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явка поставщику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164" fontId="0" fillId="0" borderId="1" pivotButton="0" quotePrefix="0" xfId="0"/>
    <xf numFmtId="164" fontId="0" fillId="3" borderId="1" pivotButton="0" quotePrefix="0" xfId="0"/>
    <xf numFmtId="4" fontId="0" fillId="0" borderId="1" pivotButton="0" quotePrefix="0" xfId="0"/>
    <xf numFmtId="4" fontId="0" fillId="3" borderId="1" pivotButton="0" quotePrefix="0" xfId="0"/>
    <xf numFmtId="0" fontId="5" fillId="4" borderId="1" pivotButton="0" quotePrefix="0" xfId="0"/>
    <xf numFmtId="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9" customWidth="1" min="3" max="3"/>
    <col width="20" customWidth="1" min="4" max="4"/>
    <col width="12" customWidth="1" min="5" max="5"/>
    <col width="12" customWidth="1" min="6" max="6"/>
    <col width="12" customWidth="1" min="7" max="7"/>
    <col width="12" customWidth="1" min="8" max="8"/>
    <col width="13" customWidth="1" min="9" max="9"/>
  </cols>
  <sheetData>
    <row r="1" ht="24" customHeight="1">
      <c r="A1" s="1" t="inlineStr">
        <is>
          <t>Планировщик заказа по уровню запаса</t>
        </is>
      </c>
    </row>
    <row r="2">
      <c r="A2" s="2" t="inlineStr">
        <is>
          <t>Впишите норму запаса и остаток: сколько заказать посчитается само.</t>
        </is>
      </c>
    </row>
    <row r="3">
      <c r="B3" s="3" t="inlineStr">
        <is>
          <t>Дата</t>
        </is>
      </c>
      <c r="C3" s="4" t="n"/>
      <c r="D3" s="4" t="n"/>
      <c r="E3" s="4" t="n"/>
    </row>
    <row r="4">
      <c r="B4" s="3" t="inlineStr">
        <is>
          <t>День поставки</t>
        </is>
      </c>
      <c r="C4" s="4" t="n"/>
      <c r="D4" s="4" t="n"/>
      <c r="E4" s="4" t="n"/>
    </row>
    <row r="7" ht="32" customHeight="1">
      <c r="A7" s="5" t="inlineStr">
        <is>
          <t>№</t>
        </is>
      </c>
      <c r="B7" s="5" t="inlineStr">
        <is>
          <t>Товар</t>
        </is>
      </c>
      <c r="C7" s="5" t="inlineStr">
        <is>
          <t>Ед.</t>
        </is>
      </c>
      <c r="D7" s="5" t="inlineStr">
        <is>
          <t>Поставщик</t>
        </is>
      </c>
      <c r="E7" s="5" t="inlineStr">
        <is>
          <t>Норма запаса</t>
        </is>
      </c>
      <c r="F7" s="5" t="inlineStr">
        <is>
          <t>Остаток</t>
        </is>
      </c>
      <c r="G7" s="5" t="inlineStr">
        <is>
          <t>Заказать</t>
        </is>
      </c>
      <c r="H7" s="5" t="inlineStr">
        <is>
          <t>Цена за ед., ₾</t>
        </is>
      </c>
      <c r="I7" s="5" t="inlineStr">
        <is>
          <t>Сумма, ₾</t>
        </is>
      </c>
    </row>
    <row r="8">
      <c r="A8" s="6" t="n">
        <v>1</v>
      </c>
      <c r="B8" s="4" t="n"/>
      <c r="C8" s="4" t="n"/>
      <c r="D8" s="4" t="n"/>
      <c r="E8" s="7" t="n"/>
      <c r="F8" s="7" t="n"/>
      <c r="G8" s="8">
        <f>IF(OR(E8="",F8=""),"",MAX(0,E8-F8))</f>
        <v/>
      </c>
      <c r="H8" s="9" t="n"/>
      <c r="I8" s="10">
        <f>IF(OR(G8="",H8=""),"",G8*H8)</f>
        <v/>
      </c>
    </row>
    <row r="9">
      <c r="A9" s="6" t="n">
        <v>2</v>
      </c>
      <c r="B9" s="4" t="n"/>
      <c r="C9" s="4" t="n"/>
      <c r="D9" s="4" t="n"/>
      <c r="E9" s="7" t="n"/>
      <c r="F9" s="7" t="n"/>
      <c r="G9" s="8">
        <f>IF(OR(E9="",F9=""),"",MAX(0,E9-F9))</f>
        <v/>
      </c>
      <c r="H9" s="9" t="n"/>
      <c r="I9" s="10">
        <f>IF(OR(G9="",H9=""),"",G9*H9)</f>
        <v/>
      </c>
    </row>
    <row r="10">
      <c r="A10" s="6" t="n">
        <v>3</v>
      </c>
      <c r="B10" s="4" t="n"/>
      <c r="C10" s="4" t="n"/>
      <c r="D10" s="4" t="n"/>
      <c r="E10" s="7" t="n"/>
      <c r="F10" s="7" t="n"/>
      <c r="G10" s="8">
        <f>IF(OR(E10="",F10=""),"",MAX(0,E10-F10))</f>
        <v/>
      </c>
      <c r="H10" s="9" t="n"/>
      <c r="I10" s="10">
        <f>IF(OR(G10="",H10=""),"",G10*H10)</f>
        <v/>
      </c>
    </row>
    <row r="11">
      <c r="A11" s="6" t="n">
        <v>4</v>
      </c>
      <c r="B11" s="4" t="n"/>
      <c r="C11" s="4" t="n"/>
      <c r="D11" s="4" t="n"/>
      <c r="E11" s="7" t="n"/>
      <c r="F11" s="7" t="n"/>
      <c r="G11" s="8">
        <f>IF(OR(E11="",F11=""),"",MAX(0,E11-F11))</f>
        <v/>
      </c>
      <c r="H11" s="9" t="n"/>
      <c r="I11" s="10">
        <f>IF(OR(G11="",H11=""),"",G11*H11)</f>
        <v/>
      </c>
    </row>
    <row r="12">
      <c r="A12" s="6" t="n">
        <v>5</v>
      </c>
      <c r="B12" s="4" t="n"/>
      <c r="C12" s="4" t="n"/>
      <c r="D12" s="4" t="n"/>
      <c r="E12" s="7" t="n"/>
      <c r="F12" s="7" t="n"/>
      <c r="G12" s="8">
        <f>IF(OR(E12="",F12=""),"",MAX(0,E12-F12))</f>
        <v/>
      </c>
      <c r="H12" s="9" t="n"/>
      <c r="I12" s="10">
        <f>IF(OR(G12="",H12=""),"",G12*H12)</f>
        <v/>
      </c>
    </row>
    <row r="13">
      <c r="A13" s="6" t="n">
        <v>6</v>
      </c>
      <c r="B13" s="4" t="n"/>
      <c r="C13" s="4" t="n"/>
      <c r="D13" s="4" t="n"/>
      <c r="E13" s="7" t="n"/>
      <c r="F13" s="7" t="n"/>
      <c r="G13" s="8">
        <f>IF(OR(E13="",F13=""),"",MAX(0,E13-F13))</f>
        <v/>
      </c>
      <c r="H13" s="9" t="n"/>
      <c r="I13" s="10">
        <f>IF(OR(G13="",H13=""),"",G13*H13)</f>
        <v/>
      </c>
    </row>
    <row r="14">
      <c r="A14" s="6" t="n">
        <v>7</v>
      </c>
      <c r="B14" s="4" t="n"/>
      <c r="C14" s="4" t="n"/>
      <c r="D14" s="4" t="n"/>
      <c r="E14" s="7" t="n"/>
      <c r="F14" s="7" t="n"/>
      <c r="G14" s="8">
        <f>IF(OR(E14="",F14=""),"",MAX(0,E14-F14))</f>
        <v/>
      </c>
      <c r="H14" s="9" t="n"/>
      <c r="I14" s="10">
        <f>IF(OR(G14="",H14=""),"",G14*H14)</f>
        <v/>
      </c>
    </row>
    <row r="15">
      <c r="A15" s="6" t="n">
        <v>8</v>
      </c>
      <c r="B15" s="4" t="n"/>
      <c r="C15" s="4" t="n"/>
      <c r="D15" s="4" t="n"/>
      <c r="E15" s="7" t="n"/>
      <c r="F15" s="7" t="n"/>
      <c r="G15" s="8">
        <f>IF(OR(E15="",F15=""),"",MAX(0,E15-F15))</f>
        <v/>
      </c>
      <c r="H15" s="9" t="n"/>
      <c r="I15" s="10">
        <f>IF(OR(G15="",H15=""),"",G15*H15)</f>
        <v/>
      </c>
    </row>
    <row r="16">
      <c r="A16" s="6" t="n">
        <v>9</v>
      </c>
      <c r="B16" s="4" t="n"/>
      <c r="C16" s="4" t="n"/>
      <c r="D16" s="4" t="n"/>
      <c r="E16" s="7" t="n"/>
      <c r="F16" s="7" t="n"/>
      <c r="G16" s="8">
        <f>IF(OR(E16="",F16=""),"",MAX(0,E16-F16))</f>
        <v/>
      </c>
      <c r="H16" s="9" t="n"/>
      <c r="I16" s="10">
        <f>IF(OR(G16="",H16=""),"",G16*H16)</f>
        <v/>
      </c>
    </row>
    <row r="17">
      <c r="A17" s="6" t="n">
        <v>10</v>
      </c>
      <c r="B17" s="4" t="n"/>
      <c r="C17" s="4" t="n"/>
      <c r="D17" s="4" t="n"/>
      <c r="E17" s="7" t="n"/>
      <c r="F17" s="7" t="n"/>
      <c r="G17" s="8">
        <f>IF(OR(E17="",F17=""),"",MAX(0,E17-F17))</f>
        <v/>
      </c>
      <c r="H17" s="9" t="n"/>
      <c r="I17" s="10">
        <f>IF(OR(G17="",H17=""),"",G17*H17)</f>
        <v/>
      </c>
    </row>
    <row r="18">
      <c r="A18" s="6" t="n">
        <v>11</v>
      </c>
      <c r="B18" s="4" t="n"/>
      <c r="C18" s="4" t="n"/>
      <c r="D18" s="4" t="n"/>
      <c r="E18" s="7" t="n"/>
      <c r="F18" s="7" t="n"/>
      <c r="G18" s="8">
        <f>IF(OR(E18="",F18=""),"",MAX(0,E18-F18))</f>
        <v/>
      </c>
      <c r="H18" s="9" t="n"/>
      <c r="I18" s="10">
        <f>IF(OR(G18="",H18=""),"",G18*H18)</f>
        <v/>
      </c>
    </row>
    <row r="19">
      <c r="A19" s="6" t="n">
        <v>12</v>
      </c>
      <c r="B19" s="4" t="n"/>
      <c r="C19" s="4" t="n"/>
      <c r="D19" s="4" t="n"/>
      <c r="E19" s="7" t="n"/>
      <c r="F19" s="7" t="n"/>
      <c r="G19" s="8">
        <f>IF(OR(E19="",F19=""),"",MAX(0,E19-F19))</f>
        <v/>
      </c>
      <c r="H19" s="9" t="n"/>
      <c r="I19" s="10">
        <f>IF(OR(G19="",H19=""),"",G19*H19)</f>
        <v/>
      </c>
    </row>
    <row r="20">
      <c r="A20" s="6" t="n">
        <v>13</v>
      </c>
      <c r="B20" s="4" t="n"/>
      <c r="C20" s="4" t="n"/>
      <c r="D20" s="4" t="n"/>
      <c r="E20" s="7" t="n"/>
      <c r="F20" s="7" t="n"/>
      <c r="G20" s="8">
        <f>IF(OR(E20="",F20=""),"",MAX(0,E20-F20))</f>
        <v/>
      </c>
      <c r="H20" s="9" t="n"/>
      <c r="I20" s="10">
        <f>IF(OR(G20="",H20=""),"",G20*H20)</f>
        <v/>
      </c>
    </row>
    <row r="21">
      <c r="A21" s="6" t="n">
        <v>14</v>
      </c>
      <c r="B21" s="4" t="n"/>
      <c r="C21" s="4" t="n"/>
      <c r="D21" s="4" t="n"/>
      <c r="E21" s="7" t="n"/>
      <c r="F21" s="7" t="n"/>
      <c r="G21" s="8">
        <f>IF(OR(E21="",F21=""),"",MAX(0,E21-F21))</f>
        <v/>
      </c>
      <c r="H21" s="9" t="n"/>
      <c r="I21" s="10">
        <f>IF(OR(G21="",H21=""),"",G21*H21)</f>
        <v/>
      </c>
    </row>
    <row r="22">
      <c r="A22" s="6" t="n">
        <v>15</v>
      </c>
      <c r="B22" s="4" t="n"/>
      <c r="C22" s="4" t="n"/>
      <c r="D22" s="4" t="n"/>
      <c r="E22" s="7" t="n"/>
      <c r="F22" s="7" t="n"/>
      <c r="G22" s="8">
        <f>IF(OR(E22="",F22=""),"",MAX(0,E22-F22))</f>
        <v/>
      </c>
      <c r="H22" s="9" t="n"/>
      <c r="I22" s="10">
        <f>IF(OR(G22="",H22=""),"",G22*H22)</f>
        <v/>
      </c>
    </row>
    <row r="23">
      <c r="A23" s="6" t="n">
        <v>16</v>
      </c>
      <c r="B23" s="4" t="n"/>
      <c r="C23" s="4" t="n"/>
      <c r="D23" s="4" t="n"/>
      <c r="E23" s="7" t="n"/>
      <c r="F23" s="7" t="n"/>
      <c r="G23" s="8">
        <f>IF(OR(E23="",F23=""),"",MAX(0,E23-F23))</f>
        <v/>
      </c>
      <c r="H23" s="9" t="n"/>
      <c r="I23" s="10">
        <f>IF(OR(G23="",H23=""),"",G23*H23)</f>
        <v/>
      </c>
    </row>
    <row r="24">
      <c r="A24" s="6" t="n">
        <v>17</v>
      </c>
      <c r="B24" s="4" t="n"/>
      <c r="C24" s="4" t="n"/>
      <c r="D24" s="4" t="n"/>
      <c r="E24" s="7" t="n"/>
      <c r="F24" s="7" t="n"/>
      <c r="G24" s="8">
        <f>IF(OR(E24="",F24=""),"",MAX(0,E24-F24))</f>
        <v/>
      </c>
      <c r="H24" s="9" t="n"/>
      <c r="I24" s="10">
        <f>IF(OR(G24="",H24=""),"",G24*H24)</f>
        <v/>
      </c>
    </row>
    <row r="25">
      <c r="A25" s="6" t="n">
        <v>18</v>
      </c>
      <c r="B25" s="4" t="n"/>
      <c r="C25" s="4" t="n"/>
      <c r="D25" s="4" t="n"/>
      <c r="E25" s="7" t="n"/>
      <c r="F25" s="7" t="n"/>
      <c r="G25" s="8">
        <f>IF(OR(E25="",F25=""),"",MAX(0,E25-F25))</f>
        <v/>
      </c>
      <c r="H25" s="9" t="n"/>
      <c r="I25" s="10">
        <f>IF(OR(G25="",H25=""),"",G25*H25)</f>
        <v/>
      </c>
    </row>
    <row r="26">
      <c r="A26" s="6" t="n">
        <v>19</v>
      </c>
      <c r="B26" s="4" t="n"/>
      <c r="C26" s="4" t="n"/>
      <c r="D26" s="4" t="n"/>
      <c r="E26" s="7" t="n"/>
      <c r="F26" s="7" t="n"/>
      <c r="G26" s="8">
        <f>IF(OR(E26="",F26=""),"",MAX(0,E26-F26))</f>
        <v/>
      </c>
      <c r="H26" s="9" t="n"/>
      <c r="I26" s="10">
        <f>IF(OR(G26="",H26=""),"",G26*H26)</f>
        <v/>
      </c>
    </row>
    <row r="27">
      <c r="A27" s="6" t="n">
        <v>20</v>
      </c>
      <c r="B27" s="4" t="n"/>
      <c r="C27" s="4" t="n"/>
      <c r="D27" s="4" t="n"/>
      <c r="E27" s="7" t="n"/>
      <c r="F27" s="7" t="n"/>
      <c r="G27" s="8">
        <f>IF(OR(E27="",F27=""),"",MAX(0,E27-F27))</f>
        <v/>
      </c>
      <c r="H27" s="9" t="n"/>
      <c r="I27" s="10">
        <f>IF(OR(G27="",H27=""),"",G27*H27)</f>
        <v/>
      </c>
    </row>
    <row r="28">
      <c r="A28" s="6" t="n">
        <v>21</v>
      </c>
      <c r="B28" s="4" t="n"/>
      <c r="C28" s="4" t="n"/>
      <c r="D28" s="4" t="n"/>
      <c r="E28" s="7" t="n"/>
      <c r="F28" s="7" t="n"/>
      <c r="G28" s="8">
        <f>IF(OR(E28="",F28=""),"",MAX(0,E28-F28))</f>
        <v/>
      </c>
      <c r="H28" s="9" t="n"/>
      <c r="I28" s="10">
        <f>IF(OR(G28="",H28=""),"",G28*H28)</f>
        <v/>
      </c>
    </row>
    <row r="29">
      <c r="A29" s="6" t="n">
        <v>22</v>
      </c>
      <c r="B29" s="4" t="n"/>
      <c r="C29" s="4" t="n"/>
      <c r="D29" s="4" t="n"/>
      <c r="E29" s="7" t="n"/>
      <c r="F29" s="7" t="n"/>
      <c r="G29" s="8">
        <f>IF(OR(E29="",F29=""),"",MAX(0,E29-F29))</f>
        <v/>
      </c>
      <c r="H29" s="9" t="n"/>
      <c r="I29" s="10">
        <f>IF(OR(G29="",H29=""),"",G29*H29)</f>
        <v/>
      </c>
    </row>
    <row r="30">
      <c r="A30" s="6" t="n">
        <v>23</v>
      </c>
      <c r="B30" s="4" t="n"/>
      <c r="C30" s="4" t="n"/>
      <c r="D30" s="4" t="n"/>
      <c r="E30" s="7" t="n"/>
      <c r="F30" s="7" t="n"/>
      <c r="G30" s="8">
        <f>IF(OR(E30="",F30=""),"",MAX(0,E30-F30))</f>
        <v/>
      </c>
      <c r="H30" s="9" t="n"/>
      <c r="I30" s="10">
        <f>IF(OR(G30="",H30=""),"",G30*H30)</f>
        <v/>
      </c>
    </row>
    <row r="31">
      <c r="A31" s="6" t="n">
        <v>24</v>
      </c>
      <c r="B31" s="4" t="n"/>
      <c r="C31" s="4" t="n"/>
      <c r="D31" s="4" t="n"/>
      <c r="E31" s="7" t="n"/>
      <c r="F31" s="7" t="n"/>
      <c r="G31" s="8">
        <f>IF(OR(E31="",F31=""),"",MAX(0,E31-F31))</f>
        <v/>
      </c>
      <c r="H31" s="9" t="n"/>
      <c r="I31" s="10">
        <f>IF(OR(G31="",H31=""),"",G31*H31)</f>
        <v/>
      </c>
    </row>
    <row r="32">
      <c r="A32" s="6" t="n">
        <v>25</v>
      </c>
      <c r="B32" s="4" t="n"/>
      <c r="C32" s="4" t="n"/>
      <c r="D32" s="4" t="n"/>
      <c r="E32" s="7" t="n"/>
      <c r="F32" s="7" t="n"/>
      <c r="G32" s="8">
        <f>IF(OR(E32="",F32=""),"",MAX(0,E32-F32))</f>
        <v/>
      </c>
      <c r="H32" s="9" t="n"/>
      <c r="I32" s="10">
        <f>IF(OR(G32="",H32=""),"",G32*H32)</f>
        <v/>
      </c>
    </row>
    <row r="33">
      <c r="A33" s="6" t="n">
        <v>26</v>
      </c>
      <c r="B33" s="4" t="n"/>
      <c r="C33" s="4" t="n"/>
      <c r="D33" s="4" t="n"/>
      <c r="E33" s="7" t="n"/>
      <c r="F33" s="7" t="n"/>
      <c r="G33" s="8">
        <f>IF(OR(E33="",F33=""),"",MAX(0,E33-F33))</f>
        <v/>
      </c>
      <c r="H33" s="9" t="n"/>
      <c r="I33" s="10">
        <f>IF(OR(G33="",H33=""),"",G33*H33)</f>
        <v/>
      </c>
    </row>
    <row r="34">
      <c r="A34" s="6" t="n">
        <v>27</v>
      </c>
      <c r="B34" s="4" t="n"/>
      <c r="C34" s="4" t="n"/>
      <c r="D34" s="4" t="n"/>
      <c r="E34" s="7" t="n"/>
      <c r="F34" s="7" t="n"/>
      <c r="G34" s="8">
        <f>IF(OR(E34="",F34=""),"",MAX(0,E34-F34))</f>
        <v/>
      </c>
      <c r="H34" s="9" t="n"/>
      <c r="I34" s="10">
        <f>IF(OR(G34="",H34=""),"",G34*H34)</f>
        <v/>
      </c>
    </row>
    <row r="35">
      <c r="A35" s="6" t="n">
        <v>28</v>
      </c>
      <c r="B35" s="4" t="n"/>
      <c r="C35" s="4" t="n"/>
      <c r="D35" s="4" t="n"/>
      <c r="E35" s="7" t="n"/>
      <c r="F35" s="7" t="n"/>
      <c r="G35" s="8">
        <f>IF(OR(E35="",F35=""),"",MAX(0,E35-F35))</f>
        <v/>
      </c>
      <c r="H35" s="9" t="n"/>
      <c r="I35" s="10">
        <f>IF(OR(G35="",H35=""),"",G35*H35)</f>
        <v/>
      </c>
    </row>
    <row r="36">
      <c r="A36" s="6" t="n">
        <v>29</v>
      </c>
      <c r="B36" s="4" t="n"/>
      <c r="C36" s="4" t="n"/>
      <c r="D36" s="4" t="n"/>
      <c r="E36" s="7" t="n"/>
      <c r="F36" s="7" t="n"/>
      <c r="G36" s="8">
        <f>IF(OR(E36="",F36=""),"",MAX(0,E36-F36))</f>
        <v/>
      </c>
      <c r="H36" s="9" t="n"/>
      <c r="I36" s="10">
        <f>IF(OR(G36="",H36=""),"",G36*H36)</f>
        <v/>
      </c>
    </row>
    <row r="37">
      <c r="A37" s="6" t="n">
        <v>30</v>
      </c>
      <c r="B37" s="4" t="n"/>
      <c r="C37" s="4" t="n"/>
      <c r="D37" s="4" t="n"/>
      <c r="E37" s="7" t="n"/>
      <c r="F37" s="7" t="n"/>
      <c r="G37" s="8">
        <f>IF(OR(E37="",F37=""),"",MAX(0,E37-F37))</f>
        <v/>
      </c>
      <c r="H37" s="9" t="n"/>
      <c r="I37" s="10">
        <f>IF(OR(G37="",H37=""),"",G37*H37)</f>
        <v/>
      </c>
    </row>
    <row r="38">
      <c r="A38" s="6" t="n">
        <v>31</v>
      </c>
      <c r="B38" s="4" t="n"/>
      <c r="C38" s="4" t="n"/>
      <c r="D38" s="4" t="n"/>
      <c r="E38" s="7" t="n"/>
      <c r="F38" s="7" t="n"/>
      <c r="G38" s="8">
        <f>IF(OR(E38="",F38=""),"",MAX(0,E38-F38))</f>
        <v/>
      </c>
      <c r="H38" s="9" t="n"/>
      <c r="I38" s="10">
        <f>IF(OR(G38="",H38=""),"",G38*H38)</f>
        <v/>
      </c>
    </row>
    <row r="39">
      <c r="A39" s="6" t="n">
        <v>32</v>
      </c>
      <c r="B39" s="4" t="n"/>
      <c r="C39" s="4" t="n"/>
      <c r="D39" s="4" t="n"/>
      <c r="E39" s="7" t="n"/>
      <c r="F39" s="7" t="n"/>
      <c r="G39" s="8">
        <f>IF(OR(E39="",F39=""),"",MAX(0,E39-F39))</f>
        <v/>
      </c>
      <c r="H39" s="9" t="n"/>
      <c r="I39" s="10">
        <f>IF(OR(G39="",H39=""),"",G39*H39)</f>
        <v/>
      </c>
    </row>
    <row r="40">
      <c r="A40" s="6" t="n">
        <v>33</v>
      </c>
      <c r="B40" s="4" t="n"/>
      <c r="C40" s="4" t="n"/>
      <c r="D40" s="4" t="n"/>
      <c r="E40" s="7" t="n"/>
      <c r="F40" s="7" t="n"/>
      <c r="G40" s="8">
        <f>IF(OR(E40="",F40=""),"",MAX(0,E40-F40))</f>
        <v/>
      </c>
      <c r="H40" s="9" t="n"/>
      <c r="I40" s="10">
        <f>IF(OR(G40="",H40=""),"",G40*H40)</f>
        <v/>
      </c>
    </row>
    <row r="41">
      <c r="A41" s="6" t="n">
        <v>34</v>
      </c>
      <c r="B41" s="4" t="n"/>
      <c r="C41" s="4" t="n"/>
      <c r="D41" s="4" t="n"/>
      <c r="E41" s="7" t="n"/>
      <c r="F41" s="7" t="n"/>
      <c r="G41" s="8">
        <f>IF(OR(E41="",F41=""),"",MAX(0,E41-F41))</f>
        <v/>
      </c>
      <c r="H41" s="9" t="n"/>
      <c r="I41" s="10">
        <f>IF(OR(G41="",H41=""),"",G41*H41)</f>
        <v/>
      </c>
    </row>
    <row r="42">
      <c r="A42" s="6" t="n">
        <v>35</v>
      </c>
      <c r="B42" s="4" t="n"/>
      <c r="C42" s="4" t="n"/>
      <c r="D42" s="4" t="n"/>
      <c r="E42" s="7" t="n"/>
      <c r="F42" s="7" t="n"/>
      <c r="G42" s="8">
        <f>IF(OR(E42="",F42=""),"",MAX(0,E42-F42))</f>
        <v/>
      </c>
      <c r="H42" s="9" t="n"/>
      <c r="I42" s="10">
        <f>IF(OR(G42="",H42=""),"",G42*H42)</f>
        <v/>
      </c>
    </row>
    <row r="43">
      <c r="A43" s="6" t="n">
        <v>36</v>
      </c>
      <c r="B43" s="4" t="n"/>
      <c r="C43" s="4" t="n"/>
      <c r="D43" s="4" t="n"/>
      <c r="E43" s="7" t="n"/>
      <c r="F43" s="7" t="n"/>
      <c r="G43" s="8">
        <f>IF(OR(E43="",F43=""),"",MAX(0,E43-F43))</f>
        <v/>
      </c>
      <c r="H43" s="9" t="n"/>
      <c r="I43" s="10">
        <f>IF(OR(G43="",H43=""),"",G43*H43)</f>
        <v/>
      </c>
    </row>
    <row r="44">
      <c r="A44" s="6" t="n">
        <v>37</v>
      </c>
      <c r="B44" s="4" t="n"/>
      <c r="C44" s="4" t="n"/>
      <c r="D44" s="4" t="n"/>
      <c r="E44" s="7" t="n"/>
      <c r="F44" s="7" t="n"/>
      <c r="G44" s="8">
        <f>IF(OR(E44="",F44=""),"",MAX(0,E44-F44))</f>
        <v/>
      </c>
      <c r="H44" s="9" t="n"/>
      <c r="I44" s="10">
        <f>IF(OR(G44="",H44=""),"",G44*H44)</f>
        <v/>
      </c>
    </row>
    <row r="45">
      <c r="A45" s="6" t="n">
        <v>38</v>
      </c>
      <c r="B45" s="4" t="n"/>
      <c r="C45" s="4" t="n"/>
      <c r="D45" s="4" t="n"/>
      <c r="E45" s="7" t="n"/>
      <c r="F45" s="7" t="n"/>
      <c r="G45" s="8">
        <f>IF(OR(E45="",F45=""),"",MAX(0,E45-F45))</f>
        <v/>
      </c>
      <c r="H45" s="9" t="n"/>
      <c r="I45" s="10">
        <f>IF(OR(G45="",H45=""),"",G45*H45)</f>
        <v/>
      </c>
    </row>
    <row r="46">
      <c r="A46" s="6" t="n">
        <v>39</v>
      </c>
      <c r="B46" s="4" t="n"/>
      <c r="C46" s="4" t="n"/>
      <c r="D46" s="4" t="n"/>
      <c r="E46" s="7" t="n"/>
      <c r="F46" s="7" t="n"/>
      <c r="G46" s="8">
        <f>IF(OR(E46="",F46=""),"",MAX(0,E46-F46))</f>
        <v/>
      </c>
      <c r="H46" s="9" t="n"/>
      <c r="I46" s="10">
        <f>IF(OR(G46="",H46=""),"",G46*H46)</f>
        <v/>
      </c>
    </row>
    <row r="47">
      <c r="A47" s="6" t="n">
        <v>40</v>
      </c>
      <c r="B47" s="4" t="n"/>
      <c r="C47" s="4" t="n"/>
      <c r="D47" s="4" t="n"/>
      <c r="E47" s="7" t="n"/>
      <c r="F47" s="7" t="n"/>
      <c r="G47" s="8">
        <f>IF(OR(E47="",F47=""),"",MAX(0,E47-F47))</f>
        <v/>
      </c>
      <c r="H47" s="9" t="n"/>
      <c r="I47" s="10">
        <f>IF(OR(G47="",H47=""),"",G47*H47)</f>
        <v/>
      </c>
    </row>
    <row r="48">
      <c r="A48" s="6" t="n">
        <v>41</v>
      </c>
      <c r="B48" s="4" t="n"/>
      <c r="C48" s="4" t="n"/>
      <c r="D48" s="4" t="n"/>
      <c r="E48" s="7" t="n"/>
      <c r="F48" s="7" t="n"/>
      <c r="G48" s="8">
        <f>IF(OR(E48="",F48=""),"",MAX(0,E48-F48))</f>
        <v/>
      </c>
      <c r="H48" s="9" t="n"/>
      <c r="I48" s="10">
        <f>IF(OR(G48="",H48=""),"",G48*H48)</f>
        <v/>
      </c>
    </row>
    <row r="49">
      <c r="A49" s="6" t="n">
        <v>42</v>
      </c>
      <c r="B49" s="4" t="n"/>
      <c r="C49" s="4" t="n"/>
      <c r="D49" s="4" t="n"/>
      <c r="E49" s="7" t="n"/>
      <c r="F49" s="7" t="n"/>
      <c r="G49" s="8">
        <f>IF(OR(E49="",F49=""),"",MAX(0,E49-F49))</f>
        <v/>
      </c>
      <c r="H49" s="9" t="n"/>
      <c r="I49" s="10">
        <f>IF(OR(G49="",H49=""),"",G49*H49)</f>
        <v/>
      </c>
    </row>
    <row r="50">
      <c r="A50" s="6" t="n">
        <v>43</v>
      </c>
      <c r="B50" s="4" t="n"/>
      <c r="C50" s="4" t="n"/>
      <c r="D50" s="4" t="n"/>
      <c r="E50" s="7" t="n"/>
      <c r="F50" s="7" t="n"/>
      <c r="G50" s="8">
        <f>IF(OR(E50="",F50=""),"",MAX(0,E50-F50))</f>
        <v/>
      </c>
      <c r="H50" s="9" t="n"/>
      <c r="I50" s="10">
        <f>IF(OR(G50="",H50=""),"",G50*H50)</f>
        <v/>
      </c>
    </row>
    <row r="51">
      <c r="A51" s="6" t="n">
        <v>44</v>
      </c>
      <c r="B51" s="4" t="n"/>
      <c r="C51" s="4" t="n"/>
      <c r="D51" s="4" t="n"/>
      <c r="E51" s="7" t="n"/>
      <c r="F51" s="7" t="n"/>
      <c r="G51" s="8">
        <f>IF(OR(E51="",F51=""),"",MAX(0,E51-F51))</f>
        <v/>
      </c>
      <c r="H51" s="9" t="n"/>
      <c r="I51" s="10">
        <f>IF(OR(G51="",H51=""),"",G51*H51)</f>
        <v/>
      </c>
    </row>
    <row r="52">
      <c r="A52" s="6" t="n">
        <v>45</v>
      </c>
      <c r="B52" s="4" t="n"/>
      <c r="C52" s="4" t="n"/>
      <c r="D52" s="4" t="n"/>
      <c r="E52" s="7" t="n"/>
      <c r="F52" s="7" t="n"/>
      <c r="G52" s="8">
        <f>IF(OR(E52="",F52=""),"",MAX(0,E52-F52))</f>
        <v/>
      </c>
      <c r="H52" s="9" t="n"/>
      <c r="I52" s="10">
        <f>IF(OR(G52="",H52=""),"",G52*H52)</f>
        <v/>
      </c>
    </row>
    <row r="53">
      <c r="A53" s="6" t="n">
        <v>46</v>
      </c>
      <c r="B53" s="4" t="n"/>
      <c r="C53" s="4" t="n"/>
      <c r="D53" s="4" t="n"/>
      <c r="E53" s="7" t="n"/>
      <c r="F53" s="7" t="n"/>
      <c r="G53" s="8">
        <f>IF(OR(E53="",F53=""),"",MAX(0,E53-F53))</f>
        <v/>
      </c>
      <c r="H53" s="9" t="n"/>
      <c r="I53" s="10">
        <f>IF(OR(G53="",H53=""),"",G53*H53)</f>
        <v/>
      </c>
    </row>
    <row r="54">
      <c r="A54" s="6" t="n">
        <v>47</v>
      </c>
      <c r="B54" s="4" t="n"/>
      <c r="C54" s="4" t="n"/>
      <c r="D54" s="4" t="n"/>
      <c r="E54" s="7" t="n"/>
      <c r="F54" s="7" t="n"/>
      <c r="G54" s="8">
        <f>IF(OR(E54="",F54=""),"",MAX(0,E54-F54))</f>
        <v/>
      </c>
      <c r="H54" s="9" t="n"/>
      <c r="I54" s="10">
        <f>IF(OR(G54="",H54=""),"",G54*H54)</f>
        <v/>
      </c>
    </row>
    <row r="55">
      <c r="A55" s="6" t="n">
        <v>48</v>
      </c>
      <c r="B55" s="4" t="n"/>
      <c r="C55" s="4" t="n"/>
      <c r="D55" s="4" t="n"/>
      <c r="E55" s="7" t="n"/>
      <c r="F55" s="7" t="n"/>
      <c r="G55" s="8">
        <f>IF(OR(E55="",F55=""),"",MAX(0,E55-F55))</f>
        <v/>
      </c>
      <c r="H55" s="9" t="n"/>
      <c r="I55" s="10">
        <f>IF(OR(G55="",H55=""),"",G55*H55)</f>
        <v/>
      </c>
    </row>
    <row r="56">
      <c r="A56" s="6" t="n">
        <v>49</v>
      </c>
      <c r="B56" s="4" t="n"/>
      <c r="C56" s="4" t="n"/>
      <c r="D56" s="4" t="n"/>
      <c r="E56" s="7" t="n"/>
      <c r="F56" s="7" t="n"/>
      <c r="G56" s="8">
        <f>IF(OR(E56="",F56=""),"",MAX(0,E56-F56))</f>
        <v/>
      </c>
      <c r="H56" s="9" t="n"/>
      <c r="I56" s="10">
        <f>IF(OR(G56="",H56=""),"",G56*H56)</f>
        <v/>
      </c>
    </row>
    <row r="57">
      <c r="A57" s="6" t="n">
        <v>50</v>
      </c>
      <c r="B57" s="4" t="n"/>
      <c r="C57" s="4" t="n"/>
      <c r="D57" s="4" t="n"/>
      <c r="E57" s="7" t="n"/>
      <c r="F57" s="7" t="n"/>
      <c r="G57" s="8">
        <f>IF(OR(E57="",F57=""),"",MAX(0,E57-F57))</f>
        <v/>
      </c>
      <c r="H57" s="9" t="n"/>
      <c r="I57" s="10">
        <f>IF(OR(G57="",H57=""),"",G57*H57)</f>
        <v/>
      </c>
    </row>
    <row r="58">
      <c r="A58" s="6" t="n">
        <v>51</v>
      </c>
      <c r="B58" s="4" t="n"/>
      <c r="C58" s="4" t="n"/>
      <c r="D58" s="4" t="n"/>
      <c r="E58" s="7" t="n"/>
      <c r="F58" s="7" t="n"/>
      <c r="G58" s="8">
        <f>IF(OR(E58="",F58=""),"",MAX(0,E58-F58))</f>
        <v/>
      </c>
      <c r="H58" s="9" t="n"/>
      <c r="I58" s="10">
        <f>IF(OR(G58="",H58=""),"",G58*H58)</f>
        <v/>
      </c>
    </row>
    <row r="59">
      <c r="A59" s="6" t="n">
        <v>52</v>
      </c>
      <c r="B59" s="4" t="n"/>
      <c r="C59" s="4" t="n"/>
      <c r="D59" s="4" t="n"/>
      <c r="E59" s="7" t="n"/>
      <c r="F59" s="7" t="n"/>
      <c r="G59" s="8">
        <f>IF(OR(E59="",F59=""),"",MAX(0,E59-F59))</f>
        <v/>
      </c>
      <c r="H59" s="9" t="n"/>
      <c r="I59" s="10">
        <f>IF(OR(G59="",H59=""),"",G59*H59)</f>
        <v/>
      </c>
    </row>
    <row r="60">
      <c r="A60" s="6" t="n">
        <v>53</v>
      </c>
      <c r="B60" s="4" t="n"/>
      <c r="C60" s="4" t="n"/>
      <c r="D60" s="4" t="n"/>
      <c r="E60" s="7" t="n"/>
      <c r="F60" s="7" t="n"/>
      <c r="G60" s="8">
        <f>IF(OR(E60="",F60=""),"",MAX(0,E60-F60))</f>
        <v/>
      </c>
      <c r="H60" s="9" t="n"/>
      <c r="I60" s="10">
        <f>IF(OR(G60="",H60=""),"",G60*H60)</f>
        <v/>
      </c>
    </row>
    <row r="61">
      <c r="A61" s="6" t="n">
        <v>54</v>
      </c>
      <c r="B61" s="4" t="n"/>
      <c r="C61" s="4" t="n"/>
      <c r="D61" s="4" t="n"/>
      <c r="E61" s="7" t="n"/>
      <c r="F61" s="7" t="n"/>
      <c r="G61" s="8">
        <f>IF(OR(E61="",F61=""),"",MAX(0,E61-F61))</f>
        <v/>
      </c>
      <c r="H61" s="9" t="n"/>
      <c r="I61" s="10">
        <f>IF(OR(G61="",H61=""),"",G61*H61)</f>
        <v/>
      </c>
    </row>
    <row r="62">
      <c r="A62" s="6" t="n">
        <v>55</v>
      </c>
      <c r="B62" s="4" t="n"/>
      <c r="C62" s="4" t="n"/>
      <c r="D62" s="4" t="n"/>
      <c r="E62" s="7" t="n"/>
      <c r="F62" s="7" t="n"/>
      <c r="G62" s="8">
        <f>IF(OR(E62="",F62=""),"",MAX(0,E62-F62))</f>
        <v/>
      </c>
      <c r="H62" s="9" t="n"/>
      <c r="I62" s="10">
        <f>IF(OR(G62="",H62=""),"",G62*H62)</f>
        <v/>
      </c>
    </row>
    <row r="63">
      <c r="A63" s="6" t="n">
        <v>56</v>
      </c>
      <c r="B63" s="4" t="n"/>
      <c r="C63" s="4" t="n"/>
      <c r="D63" s="4" t="n"/>
      <c r="E63" s="7" t="n"/>
      <c r="F63" s="7" t="n"/>
      <c r="G63" s="8">
        <f>IF(OR(E63="",F63=""),"",MAX(0,E63-F63))</f>
        <v/>
      </c>
      <c r="H63" s="9" t="n"/>
      <c r="I63" s="10">
        <f>IF(OR(G63="",H63=""),"",G63*H63)</f>
        <v/>
      </c>
    </row>
    <row r="64">
      <c r="A64" s="6" t="n">
        <v>57</v>
      </c>
      <c r="B64" s="4" t="n"/>
      <c r="C64" s="4" t="n"/>
      <c r="D64" s="4" t="n"/>
      <c r="E64" s="7" t="n"/>
      <c r="F64" s="7" t="n"/>
      <c r="G64" s="8">
        <f>IF(OR(E64="",F64=""),"",MAX(0,E64-F64))</f>
        <v/>
      </c>
      <c r="H64" s="9" t="n"/>
      <c r="I64" s="10">
        <f>IF(OR(G64="",H64=""),"",G64*H64)</f>
        <v/>
      </c>
    </row>
    <row r="65">
      <c r="A65" s="6" t="n">
        <v>58</v>
      </c>
      <c r="B65" s="4" t="n"/>
      <c r="C65" s="4" t="n"/>
      <c r="D65" s="4" t="n"/>
      <c r="E65" s="7" t="n"/>
      <c r="F65" s="7" t="n"/>
      <c r="G65" s="8">
        <f>IF(OR(E65="",F65=""),"",MAX(0,E65-F65))</f>
        <v/>
      </c>
      <c r="H65" s="9" t="n"/>
      <c r="I65" s="10">
        <f>IF(OR(G65="",H65=""),"",G65*H65)</f>
        <v/>
      </c>
    </row>
    <row r="66">
      <c r="A66" s="6" t="n">
        <v>59</v>
      </c>
      <c r="B66" s="4" t="n"/>
      <c r="C66" s="4" t="n"/>
      <c r="D66" s="4" t="n"/>
      <c r="E66" s="7" t="n"/>
      <c r="F66" s="7" t="n"/>
      <c r="G66" s="8">
        <f>IF(OR(E66="",F66=""),"",MAX(0,E66-F66))</f>
        <v/>
      </c>
      <c r="H66" s="9" t="n"/>
      <c r="I66" s="10">
        <f>IF(OR(G66="",H66=""),"",G66*H66)</f>
        <v/>
      </c>
    </row>
    <row r="67">
      <c r="A67" s="6" t="n">
        <v>60</v>
      </c>
      <c r="B67" s="4" t="n"/>
      <c r="C67" s="4" t="n"/>
      <c r="D67" s="4" t="n"/>
      <c r="E67" s="7" t="n"/>
      <c r="F67" s="7" t="n"/>
      <c r="G67" s="8">
        <f>IF(OR(E67="",F67=""),"",MAX(0,E67-F67))</f>
        <v/>
      </c>
      <c r="H67" s="9" t="n"/>
      <c r="I67" s="10">
        <f>IF(OR(G67="",H67=""),"",G67*H67)</f>
        <v/>
      </c>
    </row>
    <row r="68">
      <c r="A68" s="6" t="n">
        <v>61</v>
      </c>
      <c r="B68" s="4" t="n"/>
      <c r="C68" s="4" t="n"/>
      <c r="D68" s="4" t="n"/>
      <c r="E68" s="7" t="n"/>
      <c r="F68" s="7" t="n"/>
      <c r="G68" s="8">
        <f>IF(OR(E68="",F68=""),"",MAX(0,E68-F68))</f>
        <v/>
      </c>
      <c r="H68" s="9" t="n"/>
      <c r="I68" s="10">
        <f>IF(OR(G68="",H68=""),"",G68*H68)</f>
        <v/>
      </c>
    </row>
    <row r="69">
      <c r="A69" s="6" t="n">
        <v>62</v>
      </c>
      <c r="B69" s="4" t="n"/>
      <c r="C69" s="4" t="n"/>
      <c r="D69" s="4" t="n"/>
      <c r="E69" s="7" t="n"/>
      <c r="F69" s="7" t="n"/>
      <c r="G69" s="8">
        <f>IF(OR(E69="",F69=""),"",MAX(0,E69-F69))</f>
        <v/>
      </c>
      <c r="H69" s="9" t="n"/>
      <c r="I69" s="10">
        <f>IF(OR(G69="",H69=""),"",G69*H69)</f>
        <v/>
      </c>
    </row>
    <row r="70">
      <c r="A70" s="6" t="n">
        <v>63</v>
      </c>
      <c r="B70" s="4" t="n"/>
      <c r="C70" s="4" t="n"/>
      <c r="D70" s="4" t="n"/>
      <c r="E70" s="7" t="n"/>
      <c r="F70" s="7" t="n"/>
      <c r="G70" s="8">
        <f>IF(OR(E70="",F70=""),"",MAX(0,E70-F70))</f>
        <v/>
      </c>
      <c r="H70" s="9" t="n"/>
      <c r="I70" s="10">
        <f>IF(OR(G70="",H70=""),"",G70*H70)</f>
        <v/>
      </c>
    </row>
    <row r="71">
      <c r="A71" s="6" t="n">
        <v>64</v>
      </c>
      <c r="B71" s="4" t="n"/>
      <c r="C71" s="4" t="n"/>
      <c r="D71" s="4" t="n"/>
      <c r="E71" s="7" t="n"/>
      <c r="F71" s="7" t="n"/>
      <c r="G71" s="8">
        <f>IF(OR(E71="",F71=""),"",MAX(0,E71-F71))</f>
        <v/>
      </c>
      <c r="H71" s="9" t="n"/>
      <c r="I71" s="10">
        <f>IF(OR(G71="",H71=""),"",G71*H71)</f>
        <v/>
      </c>
    </row>
    <row r="72">
      <c r="A72" s="6" t="n">
        <v>65</v>
      </c>
      <c r="B72" s="4" t="n"/>
      <c r="C72" s="4" t="n"/>
      <c r="D72" s="4" t="n"/>
      <c r="E72" s="7" t="n"/>
      <c r="F72" s="7" t="n"/>
      <c r="G72" s="8">
        <f>IF(OR(E72="",F72=""),"",MAX(0,E72-F72))</f>
        <v/>
      </c>
      <c r="H72" s="9" t="n"/>
      <c r="I72" s="10">
        <f>IF(OR(G72="",H72=""),"",G72*H72)</f>
        <v/>
      </c>
    </row>
    <row r="73">
      <c r="A73" s="6" t="n">
        <v>66</v>
      </c>
      <c r="B73" s="4" t="n"/>
      <c r="C73" s="4" t="n"/>
      <c r="D73" s="4" t="n"/>
      <c r="E73" s="7" t="n"/>
      <c r="F73" s="7" t="n"/>
      <c r="G73" s="8">
        <f>IF(OR(E73="",F73=""),"",MAX(0,E73-F73))</f>
        <v/>
      </c>
      <c r="H73" s="9" t="n"/>
      <c r="I73" s="10">
        <f>IF(OR(G73="",H73=""),"",G73*H73)</f>
        <v/>
      </c>
    </row>
    <row r="74">
      <c r="A74" s="6" t="n">
        <v>67</v>
      </c>
      <c r="B74" s="4" t="n"/>
      <c r="C74" s="4" t="n"/>
      <c r="D74" s="4" t="n"/>
      <c r="E74" s="7" t="n"/>
      <c r="F74" s="7" t="n"/>
      <c r="G74" s="8">
        <f>IF(OR(E74="",F74=""),"",MAX(0,E74-F74))</f>
        <v/>
      </c>
      <c r="H74" s="9" t="n"/>
      <c r="I74" s="10">
        <f>IF(OR(G74="",H74=""),"",G74*H74)</f>
        <v/>
      </c>
    </row>
    <row r="75">
      <c r="A75" s="6" t="n">
        <v>68</v>
      </c>
      <c r="B75" s="4" t="n"/>
      <c r="C75" s="4" t="n"/>
      <c r="D75" s="4" t="n"/>
      <c r="E75" s="7" t="n"/>
      <c r="F75" s="7" t="n"/>
      <c r="G75" s="8">
        <f>IF(OR(E75="",F75=""),"",MAX(0,E75-F75))</f>
        <v/>
      </c>
      <c r="H75" s="9" t="n"/>
      <c r="I75" s="10">
        <f>IF(OR(G75="",H75=""),"",G75*H75)</f>
        <v/>
      </c>
    </row>
    <row r="76">
      <c r="A76" s="6" t="n">
        <v>69</v>
      </c>
      <c r="B76" s="4" t="n"/>
      <c r="C76" s="4" t="n"/>
      <c r="D76" s="4" t="n"/>
      <c r="E76" s="7" t="n"/>
      <c r="F76" s="7" t="n"/>
      <c r="G76" s="8">
        <f>IF(OR(E76="",F76=""),"",MAX(0,E76-F76))</f>
        <v/>
      </c>
      <c r="H76" s="9" t="n"/>
      <c r="I76" s="10">
        <f>IF(OR(G76="",H76=""),"",G76*H76)</f>
        <v/>
      </c>
    </row>
    <row r="77">
      <c r="A77" s="6" t="n">
        <v>70</v>
      </c>
      <c r="B77" s="4" t="n"/>
      <c r="C77" s="4" t="n"/>
      <c r="D77" s="4" t="n"/>
      <c r="E77" s="7" t="n"/>
      <c r="F77" s="7" t="n"/>
      <c r="G77" s="8">
        <f>IF(OR(E77="",F77=""),"",MAX(0,E77-F77))</f>
        <v/>
      </c>
      <c r="H77" s="9" t="n"/>
      <c r="I77" s="10">
        <f>IF(OR(G77="",H77=""),"",G77*H77)</f>
        <v/>
      </c>
    </row>
    <row r="78">
      <c r="A78" s="6" t="n">
        <v>71</v>
      </c>
      <c r="B78" s="4" t="n"/>
      <c r="C78" s="4" t="n"/>
      <c r="D78" s="4" t="n"/>
      <c r="E78" s="7" t="n"/>
      <c r="F78" s="7" t="n"/>
      <c r="G78" s="8">
        <f>IF(OR(E78="",F78=""),"",MAX(0,E78-F78))</f>
        <v/>
      </c>
      <c r="H78" s="9" t="n"/>
      <c r="I78" s="10">
        <f>IF(OR(G78="",H78=""),"",G78*H78)</f>
        <v/>
      </c>
    </row>
    <row r="79">
      <c r="A79" s="6" t="n">
        <v>72</v>
      </c>
      <c r="B79" s="4" t="n"/>
      <c r="C79" s="4" t="n"/>
      <c r="D79" s="4" t="n"/>
      <c r="E79" s="7" t="n"/>
      <c r="F79" s="7" t="n"/>
      <c r="G79" s="8">
        <f>IF(OR(E79="",F79=""),"",MAX(0,E79-F79))</f>
        <v/>
      </c>
      <c r="H79" s="9" t="n"/>
      <c r="I79" s="10">
        <f>IF(OR(G79="",H79=""),"",G79*H79)</f>
        <v/>
      </c>
    </row>
    <row r="80">
      <c r="A80" s="6" t="n">
        <v>73</v>
      </c>
      <c r="B80" s="4" t="n"/>
      <c r="C80" s="4" t="n"/>
      <c r="D80" s="4" t="n"/>
      <c r="E80" s="7" t="n"/>
      <c r="F80" s="7" t="n"/>
      <c r="G80" s="8">
        <f>IF(OR(E80="",F80=""),"",MAX(0,E80-F80))</f>
        <v/>
      </c>
      <c r="H80" s="9" t="n"/>
      <c r="I80" s="10">
        <f>IF(OR(G80="",H80=""),"",G80*H80)</f>
        <v/>
      </c>
    </row>
    <row r="81">
      <c r="A81" s="6" t="n">
        <v>74</v>
      </c>
      <c r="B81" s="4" t="n"/>
      <c r="C81" s="4" t="n"/>
      <c r="D81" s="4" t="n"/>
      <c r="E81" s="7" t="n"/>
      <c r="F81" s="7" t="n"/>
      <c r="G81" s="8">
        <f>IF(OR(E81="",F81=""),"",MAX(0,E81-F81))</f>
        <v/>
      </c>
      <c r="H81" s="9" t="n"/>
      <c r="I81" s="10">
        <f>IF(OR(G81="",H81=""),"",G81*H81)</f>
        <v/>
      </c>
    </row>
    <row r="82">
      <c r="A82" s="6" t="n">
        <v>75</v>
      </c>
      <c r="B82" s="4" t="n"/>
      <c r="C82" s="4" t="n"/>
      <c r="D82" s="4" t="n"/>
      <c r="E82" s="7" t="n"/>
      <c r="F82" s="7" t="n"/>
      <c r="G82" s="8">
        <f>IF(OR(E82="",F82=""),"",MAX(0,E82-F82))</f>
        <v/>
      </c>
      <c r="H82" s="9" t="n"/>
      <c r="I82" s="10">
        <f>IF(OR(G82="",H82=""),"",G82*H82)</f>
        <v/>
      </c>
    </row>
    <row r="83">
      <c r="A83" s="6" t="n">
        <v>76</v>
      </c>
      <c r="B83" s="4" t="n"/>
      <c r="C83" s="4" t="n"/>
      <c r="D83" s="4" t="n"/>
      <c r="E83" s="7" t="n"/>
      <c r="F83" s="7" t="n"/>
      <c r="G83" s="8">
        <f>IF(OR(E83="",F83=""),"",MAX(0,E83-F83))</f>
        <v/>
      </c>
      <c r="H83" s="9" t="n"/>
      <c r="I83" s="10">
        <f>IF(OR(G83="",H83=""),"",G83*H83)</f>
        <v/>
      </c>
    </row>
    <row r="84">
      <c r="A84" s="6" t="n">
        <v>77</v>
      </c>
      <c r="B84" s="4" t="n"/>
      <c r="C84" s="4" t="n"/>
      <c r="D84" s="4" t="n"/>
      <c r="E84" s="7" t="n"/>
      <c r="F84" s="7" t="n"/>
      <c r="G84" s="8">
        <f>IF(OR(E84="",F84=""),"",MAX(0,E84-F84))</f>
        <v/>
      </c>
      <c r="H84" s="9" t="n"/>
      <c r="I84" s="10">
        <f>IF(OR(G84="",H84=""),"",G84*H84)</f>
        <v/>
      </c>
    </row>
    <row r="85">
      <c r="A85" s="6" t="n">
        <v>78</v>
      </c>
      <c r="B85" s="4" t="n"/>
      <c r="C85" s="4" t="n"/>
      <c r="D85" s="4" t="n"/>
      <c r="E85" s="7" t="n"/>
      <c r="F85" s="7" t="n"/>
      <c r="G85" s="8">
        <f>IF(OR(E85="",F85=""),"",MAX(0,E85-F85))</f>
        <v/>
      </c>
      <c r="H85" s="9" t="n"/>
      <c r="I85" s="10">
        <f>IF(OR(G85="",H85=""),"",G85*H85)</f>
        <v/>
      </c>
    </row>
    <row r="86">
      <c r="A86" s="6" t="n">
        <v>79</v>
      </c>
      <c r="B86" s="4" t="n"/>
      <c r="C86" s="4" t="n"/>
      <c r="D86" s="4" t="n"/>
      <c r="E86" s="7" t="n"/>
      <c r="F86" s="7" t="n"/>
      <c r="G86" s="8">
        <f>IF(OR(E86="",F86=""),"",MAX(0,E86-F86))</f>
        <v/>
      </c>
      <c r="H86" s="9" t="n"/>
      <c r="I86" s="10">
        <f>IF(OR(G86="",H86=""),"",G86*H86)</f>
        <v/>
      </c>
    </row>
    <row r="87">
      <c r="A87" s="6" t="n">
        <v>80</v>
      </c>
      <c r="B87" s="4" t="n"/>
      <c r="C87" s="4" t="n"/>
      <c r="D87" s="4" t="n"/>
      <c r="E87" s="7" t="n"/>
      <c r="F87" s="7" t="n"/>
      <c r="G87" s="8">
        <f>IF(OR(E87="",F87=""),"",MAX(0,E87-F87))</f>
        <v/>
      </c>
      <c r="H87" s="9" t="n"/>
      <c r="I87" s="10">
        <f>IF(OR(G87="",H87=""),"",G87*H87)</f>
        <v/>
      </c>
    </row>
    <row r="88">
      <c r="A88" s="6" t="n">
        <v>81</v>
      </c>
      <c r="B88" s="4" t="n"/>
      <c r="C88" s="4" t="n"/>
      <c r="D88" s="4" t="n"/>
      <c r="E88" s="7" t="n"/>
      <c r="F88" s="7" t="n"/>
      <c r="G88" s="8">
        <f>IF(OR(E88="",F88=""),"",MAX(0,E88-F88))</f>
        <v/>
      </c>
      <c r="H88" s="9" t="n"/>
      <c r="I88" s="10">
        <f>IF(OR(G88="",H88=""),"",G88*H88)</f>
        <v/>
      </c>
    </row>
    <row r="89">
      <c r="A89" s="6" t="n">
        <v>82</v>
      </c>
      <c r="B89" s="4" t="n"/>
      <c r="C89" s="4" t="n"/>
      <c r="D89" s="4" t="n"/>
      <c r="E89" s="7" t="n"/>
      <c r="F89" s="7" t="n"/>
      <c r="G89" s="8">
        <f>IF(OR(E89="",F89=""),"",MAX(0,E89-F89))</f>
        <v/>
      </c>
      <c r="H89" s="9" t="n"/>
      <c r="I89" s="10">
        <f>IF(OR(G89="",H89=""),"",G89*H89)</f>
        <v/>
      </c>
    </row>
    <row r="90">
      <c r="A90" s="6" t="n">
        <v>83</v>
      </c>
      <c r="B90" s="4" t="n"/>
      <c r="C90" s="4" t="n"/>
      <c r="D90" s="4" t="n"/>
      <c r="E90" s="7" t="n"/>
      <c r="F90" s="7" t="n"/>
      <c r="G90" s="8">
        <f>IF(OR(E90="",F90=""),"",MAX(0,E90-F90))</f>
        <v/>
      </c>
      <c r="H90" s="9" t="n"/>
      <c r="I90" s="10">
        <f>IF(OR(G90="",H90=""),"",G90*H90)</f>
        <v/>
      </c>
    </row>
    <row r="91">
      <c r="A91" s="6" t="n">
        <v>84</v>
      </c>
      <c r="B91" s="4" t="n"/>
      <c r="C91" s="4" t="n"/>
      <c r="D91" s="4" t="n"/>
      <c r="E91" s="7" t="n"/>
      <c r="F91" s="7" t="n"/>
      <c r="G91" s="8">
        <f>IF(OR(E91="",F91=""),"",MAX(0,E91-F91))</f>
        <v/>
      </c>
      <c r="H91" s="9" t="n"/>
      <c r="I91" s="10">
        <f>IF(OR(G91="",H91=""),"",G91*H91)</f>
        <v/>
      </c>
    </row>
    <row r="92">
      <c r="A92" s="6" t="n">
        <v>85</v>
      </c>
      <c r="B92" s="4" t="n"/>
      <c r="C92" s="4" t="n"/>
      <c r="D92" s="4" t="n"/>
      <c r="E92" s="7" t="n"/>
      <c r="F92" s="7" t="n"/>
      <c r="G92" s="8">
        <f>IF(OR(E92="",F92=""),"",MAX(0,E92-F92))</f>
        <v/>
      </c>
      <c r="H92" s="9" t="n"/>
      <c r="I92" s="10">
        <f>IF(OR(G92="",H92=""),"",G92*H92)</f>
        <v/>
      </c>
    </row>
    <row r="93">
      <c r="A93" s="6" t="n">
        <v>86</v>
      </c>
      <c r="B93" s="4" t="n"/>
      <c r="C93" s="4" t="n"/>
      <c r="D93" s="4" t="n"/>
      <c r="E93" s="7" t="n"/>
      <c r="F93" s="7" t="n"/>
      <c r="G93" s="8">
        <f>IF(OR(E93="",F93=""),"",MAX(0,E93-F93))</f>
        <v/>
      </c>
      <c r="H93" s="9" t="n"/>
      <c r="I93" s="10">
        <f>IF(OR(G93="",H93=""),"",G93*H93)</f>
        <v/>
      </c>
    </row>
    <row r="94">
      <c r="A94" s="6" t="n">
        <v>87</v>
      </c>
      <c r="B94" s="4" t="n"/>
      <c r="C94" s="4" t="n"/>
      <c r="D94" s="4" t="n"/>
      <c r="E94" s="7" t="n"/>
      <c r="F94" s="7" t="n"/>
      <c r="G94" s="8">
        <f>IF(OR(E94="",F94=""),"",MAX(0,E94-F94))</f>
        <v/>
      </c>
      <c r="H94" s="9" t="n"/>
      <c r="I94" s="10">
        <f>IF(OR(G94="",H94=""),"",G94*H94)</f>
        <v/>
      </c>
    </row>
    <row r="95">
      <c r="A95" s="6" t="n">
        <v>88</v>
      </c>
      <c r="B95" s="4" t="n"/>
      <c r="C95" s="4" t="n"/>
      <c r="D95" s="4" t="n"/>
      <c r="E95" s="7" t="n"/>
      <c r="F95" s="7" t="n"/>
      <c r="G95" s="8">
        <f>IF(OR(E95="",F95=""),"",MAX(0,E95-F95))</f>
        <v/>
      </c>
      <c r="H95" s="9" t="n"/>
      <c r="I95" s="10">
        <f>IF(OR(G95="",H95=""),"",G95*H95)</f>
        <v/>
      </c>
    </row>
    <row r="96">
      <c r="A96" s="6" t="n">
        <v>89</v>
      </c>
      <c r="B96" s="4" t="n"/>
      <c r="C96" s="4" t="n"/>
      <c r="D96" s="4" t="n"/>
      <c r="E96" s="7" t="n"/>
      <c r="F96" s="7" t="n"/>
      <c r="G96" s="8">
        <f>IF(OR(E96="",F96=""),"",MAX(0,E96-F96))</f>
        <v/>
      </c>
      <c r="H96" s="9" t="n"/>
      <c r="I96" s="10">
        <f>IF(OR(G96="",H96=""),"",G96*H96)</f>
        <v/>
      </c>
    </row>
    <row r="97">
      <c r="A97" s="6" t="n">
        <v>90</v>
      </c>
      <c r="B97" s="4" t="n"/>
      <c r="C97" s="4" t="n"/>
      <c r="D97" s="4" t="n"/>
      <c r="E97" s="7" t="n"/>
      <c r="F97" s="7" t="n"/>
      <c r="G97" s="8">
        <f>IF(OR(E97="",F97=""),"",MAX(0,E97-F97))</f>
        <v/>
      </c>
      <c r="H97" s="9" t="n"/>
      <c r="I97" s="10">
        <f>IF(OR(G97="",H97=""),"",G97*H97)</f>
        <v/>
      </c>
    </row>
    <row r="98">
      <c r="A98" s="6" t="n">
        <v>91</v>
      </c>
      <c r="B98" s="4" t="n"/>
      <c r="C98" s="4" t="n"/>
      <c r="D98" s="4" t="n"/>
      <c r="E98" s="7" t="n"/>
      <c r="F98" s="7" t="n"/>
      <c r="G98" s="8">
        <f>IF(OR(E98="",F98=""),"",MAX(0,E98-F98))</f>
        <v/>
      </c>
      <c r="H98" s="9" t="n"/>
      <c r="I98" s="10">
        <f>IF(OR(G98="",H98=""),"",G98*H98)</f>
        <v/>
      </c>
    </row>
    <row r="99">
      <c r="A99" s="6" t="n">
        <v>92</v>
      </c>
      <c r="B99" s="4" t="n"/>
      <c r="C99" s="4" t="n"/>
      <c r="D99" s="4" t="n"/>
      <c r="E99" s="7" t="n"/>
      <c r="F99" s="7" t="n"/>
      <c r="G99" s="8">
        <f>IF(OR(E99="",F99=""),"",MAX(0,E99-F99))</f>
        <v/>
      </c>
      <c r="H99" s="9" t="n"/>
      <c r="I99" s="10">
        <f>IF(OR(G99="",H99=""),"",G99*H99)</f>
        <v/>
      </c>
    </row>
    <row r="100">
      <c r="A100" s="6" t="n">
        <v>93</v>
      </c>
      <c r="B100" s="4" t="n"/>
      <c r="C100" s="4" t="n"/>
      <c r="D100" s="4" t="n"/>
      <c r="E100" s="7" t="n"/>
      <c r="F100" s="7" t="n"/>
      <c r="G100" s="8">
        <f>IF(OR(E100="",F100=""),"",MAX(0,E100-F100))</f>
        <v/>
      </c>
      <c r="H100" s="9" t="n"/>
      <c r="I100" s="10">
        <f>IF(OR(G100="",H100=""),"",G100*H100)</f>
        <v/>
      </c>
    </row>
    <row r="101">
      <c r="A101" s="6" t="n">
        <v>94</v>
      </c>
      <c r="B101" s="4" t="n"/>
      <c r="C101" s="4" t="n"/>
      <c r="D101" s="4" t="n"/>
      <c r="E101" s="7" t="n"/>
      <c r="F101" s="7" t="n"/>
      <c r="G101" s="8">
        <f>IF(OR(E101="",F101=""),"",MAX(0,E101-F101))</f>
        <v/>
      </c>
      <c r="H101" s="9" t="n"/>
      <c r="I101" s="10">
        <f>IF(OR(G101="",H101=""),"",G101*H101)</f>
        <v/>
      </c>
    </row>
    <row r="102">
      <c r="A102" s="6" t="n">
        <v>95</v>
      </c>
      <c r="B102" s="4" t="n"/>
      <c r="C102" s="4" t="n"/>
      <c r="D102" s="4" t="n"/>
      <c r="E102" s="7" t="n"/>
      <c r="F102" s="7" t="n"/>
      <c r="G102" s="8">
        <f>IF(OR(E102="",F102=""),"",MAX(0,E102-F102))</f>
        <v/>
      </c>
      <c r="H102" s="9" t="n"/>
      <c r="I102" s="10">
        <f>IF(OR(G102="",H102=""),"",G102*H102)</f>
        <v/>
      </c>
    </row>
    <row r="103">
      <c r="A103" s="6" t="n">
        <v>96</v>
      </c>
      <c r="B103" s="4" t="n"/>
      <c r="C103" s="4" t="n"/>
      <c r="D103" s="4" t="n"/>
      <c r="E103" s="7" t="n"/>
      <c r="F103" s="7" t="n"/>
      <c r="G103" s="8">
        <f>IF(OR(E103="",F103=""),"",MAX(0,E103-F103))</f>
        <v/>
      </c>
      <c r="H103" s="9" t="n"/>
      <c r="I103" s="10">
        <f>IF(OR(G103="",H103=""),"",G103*H103)</f>
        <v/>
      </c>
    </row>
    <row r="104">
      <c r="A104" s="6" t="n">
        <v>97</v>
      </c>
      <c r="B104" s="4" t="n"/>
      <c r="C104" s="4" t="n"/>
      <c r="D104" s="4" t="n"/>
      <c r="E104" s="7" t="n"/>
      <c r="F104" s="7" t="n"/>
      <c r="G104" s="8">
        <f>IF(OR(E104="",F104=""),"",MAX(0,E104-F104))</f>
        <v/>
      </c>
      <c r="H104" s="9" t="n"/>
      <c r="I104" s="10">
        <f>IF(OR(G104="",H104=""),"",G104*H104)</f>
        <v/>
      </c>
    </row>
    <row r="105">
      <c r="A105" s="6" t="n">
        <v>98</v>
      </c>
      <c r="B105" s="4" t="n"/>
      <c r="C105" s="4" t="n"/>
      <c r="D105" s="4" t="n"/>
      <c r="E105" s="7" t="n"/>
      <c r="F105" s="7" t="n"/>
      <c r="G105" s="8">
        <f>IF(OR(E105="",F105=""),"",MAX(0,E105-F105))</f>
        <v/>
      </c>
      <c r="H105" s="9" t="n"/>
      <c r="I105" s="10">
        <f>IF(OR(G105="",H105=""),"",G105*H105)</f>
        <v/>
      </c>
    </row>
    <row r="106">
      <c r="A106" s="6" t="n">
        <v>99</v>
      </c>
      <c r="B106" s="4" t="n"/>
      <c r="C106" s="4" t="n"/>
      <c r="D106" s="4" t="n"/>
      <c r="E106" s="7" t="n"/>
      <c r="F106" s="7" t="n"/>
      <c r="G106" s="8">
        <f>IF(OR(E106="",F106=""),"",MAX(0,E106-F106))</f>
        <v/>
      </c>
      <c r="H106" s="9" t="n"/>
      <c r="I106" s="10">
        <f>IF(OR(G106="",H106=""),"",G106*H106)</f>
        <v/>
      </c>
    </row>
    <row r="107">
      <c r="A107" s="6" t="n">
        <v>100</v>
      </c>
      <c r="B107" s="4" t="n"/>
      <c r="C107" s="4" t="n"/>
      <c r="D107" s="4" t="n"/>
      <c r="E107" s="7" t="n"/>
      <c r="F107" s="7" t="n"/>
      <c r="G107" s="8">
        <f>IF(OR(E107="",F107=""),"",MAX(0,E107-F107))</f>
        <v/>
      </c>
      <c r="H107" s="9" t="n"/>
      <c r="I107" s="10">
        <f>IF(OR(G107="",H107=""),"",G107*H107)</f>
        <v/>
      </c>
    </row>
    <row r="108">
      <c r="A108" s="11" t="n"/>
      <c r="B108" s="11" t="inlineStr">
        <is>
          <t>Итого</t>
        </is>
      </c>
      <c r="C108" s="11" t="n"/>
      <c r="D108" s="11" t="n"/>
      <c r="E108" s="11" t="n"/>
      <c r="F108" s="11" t="n"/>
      <c r="G108" s="11" t="n"/>
      <c r="H108" s="11" t="n"/>
      <c r="I108" s="12">
        <f>SUM(I8:I107)</f>
        <v/>
      </c>
    </row>
  </sheetData>
  <mergeCells count="2">
    <mergeCell ref="C4:E4"/>
    <mergeCell ref="C3:E3"/>
  </mergeCells>
  <dataValidations count="1">
    <dataValidation sqref="C8:C107" showDropDown="0" showInputMessage="0" showErrorMessage="0" allowBlank="1" type="list">
      <formula1>"кг,л,шт,упак"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2026-10-28T13:40:15Z</dcterms:created>
  <dcterms:modified xsi:type="dcterms:W3CDTF">2026-10-28T13:40:15Z</dcterms:modified>
</cp:coreProperties>
</file>